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-7404\Downloads\"/>
    </mc:Choice>
  </mc:AlternateContent>
  <xr:revisionPtr revIDLastSave="0" documentId="13_ncr:1_{D5AAB4BF-93A3-4492-AF42-EC2FD239B753}" xr6:coauthVersionLast="47" xr6:coauthVersionMax="47" xr10:uidLastSave="{00000000-0000-0000-0000-000000000000}"/>
  <bookViews>
    <workbookView xWindow="6915" yWindow="2340" windowWidth="13230" windowHeight="13260" xr2:uid="{03529750-9DDF-45EF-8EED-97565D06200C}"/>
  </bookViews>
  <sheets>
    <sheet name="Refusj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27" i="1" l="1"/>
  <c r="G33" i="1" s="1"/>
  <c r="G34" i="1" s="1"/>
  <c r="G35" i="1" l="1"/>
</calcChain>
</file>

<file path=xl/sharedStrings.xml><?xml version="1.0" encoding="utf-8"?>
<sst xmlns="http://schemas.openxmlformats.org/spreadsheetml/2006/main" count="33" uniqueCount="33">
  <si>
    <t>Folkevalgts krav om refusjon av tapt arbeidsfortjeneste</t>
  </si>
  <si>
    <t>Kravet må fremmes senest tre måneder etter at det oppsto.</t>
  </si>
  <si>
    <t xml:space="preserve">Når arbeidsgiver trekker den folkevalgte i lønn, må den folkevalgte selv fremme krav om tapt arbeidsfortjeneste. </t>
  </si>
  <si>
    <t>Fødselsnummer</t>
  </si>
  <si>
    <t>Navn</t>
  </si>
  <si>
    <t>Kontonummer</t>
  </si>
  <si>
    <t>Arbeidsgiver</t>
  </si>
  <si>
    <t>Krav om refusjon av lønn, ev. tapt arbeidsfortjeneste skal dokumenteres med kopi av lønnsslipp som viser utbetalt lønn.</t>
  </si>
  <si>
    <t>Møtedato</t>
  </si>
  <si>
    <t>Møte</t>
  </si>
  <si>
    <t xml:space="preserve">Fra kl. </t>
  </si>
  <si>
    <t>Til kl.</t>
  </si>
  <si>
    <t>Antall timer</t>
  </si>
  <si>
    <t xml:space="preserve">Timesats </t>
  </si>
  <si>
    <t>Beløp</t>
  </si>
  <si>
    <t>Brutto lønnskostnad:</t>
  </si>
  <si>
    <t>Brutto lønn inkl. feriepenger</t>
  </si>
  <si>
    <t>Sted og dato</t>
  </si>
  <si>
    <t>Folkevalgtes signatur</t>
  </si>
  <si>
    <t>%</t>
  </si>
  <si>
    <t>Feriepenger (oppgi prosent)</t>
  </si>
  <si>
    <t xml:space="preserve">        Sted: _________________</t>
  </si>
  <si>
    <t xml:space="preserve">For regelverk om refusjon av tapt arbeidsfortjeneste vises det </t>
  </si>
  <si>
    <t>til Folkevalgtes arbeidsvilkår i Rana kommune, kap.2.</t>
  </si>
  <si>
    <t>For rana kommune</t>
  </si>
  <si>
    <t>Funksjon: ______________</t>
  </si>
  <si>
    <t>ordførers godtgjørelse for ikke-dokumenterte krav.»</t>
  </si>
  <si>
    <t>for tapt inntekt inntil 52 dager pr. år for å skjøtte sitt verv. I tillegg gis det erstatning for tapt</t>
  </si>
  <si>
    <t>inntekt på dager hvor det er møte i det aktuelle folkevalgte organet.</t>
  </si>
  <si>
    <t>Lønnsart: ___________</t>
  </si>
  <si>
    <t>§4 Tapt inntekt dekkes maks 80% inntil summen av en timesats tilsvarende ordførers godtgjørelse</t>
  </si>
  <si>
    <t xml:space="preserve">§3 Hovedutvalgsledere, gruppeledere i kommunestyret og leder av kontrollutvalget gis erstatning </t>
  </si>
  <si>
    <t xml:space="preserve">inkl. sosiale utgifter for dokumentert tap og inntil 50% av summen av en timesats tilsvarende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</si>
</sst>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9" fontId="0" fillId="0" borderId="1" xfId="0" applyNumberForma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left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9137-4B03-4A4A-902E-9EF9FDF0DB87}">
  <sheetPr>
    <pageSetUpPr fitToPage="1"/>
  </sheetPr>
  <dimension ref="A1:J44"/>
  <sheetViews>
    <sheetView tabSelected="1" workbookViewId="0">
      <selection activeCell="A9" sqref="A9"/>
    </sheetView>
  </sheetViews>
  <sheetFormatPr baseColWidth="10" defaultRowHeight="15" x14ac:dyDescent="0.25"/>
  <cols>
    <col min="1" max="1" width="9.7109375" customWidth="1"/>
    <col min="2" max="2" width="29.42578125" customWidth="1"/>
    <col min="3" max="3" width="8" customWidth="1"/>
    <col min="4" max="4" width="8.85546875" customWidth="1"/>
    <col min="6" max="6" width="10.140625" customWidth="1"/>
    <col min="7" max="7" width="13.5703125" customWidth="1"/>
  </cols>
  <sheetData>
    <row r="1" spans="1:10" ht="18.75" x14ac:dyDescent="0.3">
      <c r="A1" s="1" t="s">
        <v>0</v>
      </c>
    </row>
    <row r="3" spans="1:10" ht="15.75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3" t="s">
        <v>30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x14ac:dyDescent="0.25">
      <c r="A8" t="s">
        <v>32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 x14ac:dyDescent="0.25">
      <c r="A9" t="s">
        <v>26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t="s">
        <v>31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 x14ac:dyDescent="0.25">
      <c r="A12" t="s">
        <v>27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 x14ac:dyDescent="0.25">
      <c r="A13" t="s">
        <v>28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0"/>
      <c r="B14" s="20"/>
      <c r="C14" s="20"/>
      <c r="D14" s="20"/>
      <c r="E14" s="20"/>
      <c r="F14" s="20"/>
      <c r="G14" s="20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3" t="s">
        <v>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3" t="s">
        <v>1</v>
      </c>
      <c r="B17" s="2"/>
      <c r="C17" s="2"/>
      <c r="D17" s="2"/>
      <c r="E17" s="2"/>
      <c r="F17" s="2"/>
      <c r="G17" s="2"/>
      <c r="H17" s="2"/>
      <c r="I17" s="2"/>
      <c r="J17" s="2"/>
    </row>
    <row r="19" spans="1:10" x14ac:dyDescent="0.25">
      <c r="A19" s="4" t="s">
        <v>4</v>
      </c>
    </row>
    <row r="20" spans="1:10" x14ac:dyDescent="0.25">
      <c r="A20" s="4" t="s">
        <v>3</v>
      </c>
    </row>
    <row r="21" spans="1:10" x14ac:dyDescent="0.25">
      <c r="A21" s="4" t="s">
        <v>5</v>
      </c>
    </row>
    <row r="22" spans="1:10" x14ac:dyDescent="0.25">
      <c r="A22" s="4" t="s">
        <v>6</v>
      </c>
    </row>
    <row r="24" spans="1:10" x14ac:dyDescent="0.25">
      <c r="A24" s="4" t="s">
        <v>7</v>
      </c>
    </row>
    <row r="26" spans="1:10" x14ac:dyDescent="0.25">
      <c r="A26" s="10" t="s">
        <v>8</v>
      </c>
      <c r="B26" s="10" t="s">
        <v>9</v>
      </c>
      <c r="C26" s="10" t="s">
        <v>10</v>
      </c>
      <c r="D26" s="10" t="s">
        <v>11</v>
      </c>
      <c r="E26" s="10" t="s">
        <v>12</v>
      </c>
      <c r="F26" s="10" t="s">
        <v>13</v>
      </c>
      <c r="G26" s="10" t="s">
        <v>14</v>
      </c>
    </row>
    <row r="27" spans="1:10" x14ac:dyDescent="0.25">
      <c r="A27" s="5"/>
      <c r="B27" s="5"/>
      <c r="C27" s="5"/>
      <c r="D27" s="5"/>
      <c r="E27" s="5"/>
      <c r="F27" s="5"/>
      <c r="G27" s="5">
        <f>SUM(E27*F27)</f>
        <v>0</v>
      </c>
    </row>
    <row r="28" spans="1:10" x14ac:dyDescent="0.25">
      <c r="A28" s="5"/>
      <c r="B28" s="5"/>
      <c r="C28" s="5"/>
      <c r="D28" s="5"/>
      <c r="E28" s="5"/>
      <c r="F28" s="5"/>
      <c r="G28" s="5">
        <f t="shared" ref="G28:G32" si="0">SUM(E28*F28)</f>
        <v>0</v>
      </c>
    </row>
    <row r="29" spans="1:10" x14ac:dyDescent="0.25">
      <c r="A29" s="5"/>
      <c r="B29" s="5"/>
      <c r="C29" s="5"/>
      <c r="D29" s="5"/>
      <c r="E29" s="5"/>
      <c r="F29" s="5"/>
      <c r="G29" s="5">
        <f t="shared" si="0"/>
        <v>0</v>
      </c>
    </row>
    <row r="30" spans="1:10" x14ac:dyDescent="0.25">
      <c r="A30" s="5"/>
      <c r="B30" s="5"/>
      <c r="C30" s="5"/>
      <c r="D30" s="5"/>
      <c r="E30" s="5"/>
      <c r="F30" s="5"/>
      <c r="G30" s="5">
        <f t="shared" si="0"/>
        <v>0</v>
      </c>
    </row>
    <row r="31" spans="1:10" x14ac:dyDescent="0.25">
      <c r="A31" s="5"/>
      <c r="B31" s="5"/>
      <c r="C31" s="5"/>
      <c r="D31" s="5"/>
      <c r="E31" s="5"/>
      <c r="F31" s="5"/>
      <c r="G31" s="5">
        <f t="shared" si="0"/>
        <v>0</v>
      </c>
    </row>
    <row r="32" spans="1:10" ht="15.75" thickBot="1" x14ac:dyDescent="0.3">
      <c r="A32" s="9"/>
      <c r="B32" s="9"/>
      <c r="C32" s="9"/>
      <c r="D32" s="9"/>
      <c r="E32" s="9"/>
      <c r="F32" s="9"/>
      <c r="G32" s="9">
        <f t="shared" si="0"/>
        <v>0</v>
      </c>
    </row>
    <row r="33" spans="1:7" x14ac:dyDescent="0.25">
      <c r="A33" s="14" t="s">
        <v>15</v>
      </c>
      <c r="B33" s="8"/>
      <c r="C33" s="8"/>
      <c r="D33" s="8"/>
      <c r="E33" s="8"/>
      <c r="F33" s="15"/>
      <c r="G33" s="12">
        <f>SUM(G27:G32)</f>
        <v>0</v>
      </c>
    </row>
    <row r="34" spans="1:7" ht="15.75" thickBot="1" x14ac:dyDescent="0.3">
      <c r="A34" s="6" t="s">
        <v>20</v>
      </c>
      <c r="B34" s="7"/>
      <c r="C34" s="11" t="s">
        <v>19</v>
      </c>
      <c r="D34" s="19"/>
      <c r="E34" s="19"/>
      <c r="F34" s="7"/>
      <c r="G34" s="10" t="e">
        <f>G33*C34</f>
        <v>#VALUE!</v>
      </c>
    </row>
    <row r="35" spans="1:7" ht="15.75" thickBot="1" x14ac:dyDescent="0.3">
      <c r="A35" s="16" t="s">
        <v>16</v>
      </c>
      <c r="B35" s="17"/>
      <c r="C35" s="18"/>
      <c r="D35" s="18"/>
      <c r="E35" s="18"/>
      <c r="F35" s="18"/>
      <c r="G35" s="13" t="e">
        <f>SUM(G33:G34)</f>
        <v>#VALUE!</v>
      </c>
    </row>
    <row r="38" spans="1:7" x14ac:dyDescent="0.25">
      <c r="A38" t="s">
        <v>17</v>
      </c>
      <c r="C38" t="s">
        <v>18</v>
      </c>
    </row>
    <row r="40" spans="1:7" x14ac:dyDescent="0.25">
      <c r="A40" s="26" t="s">
        <v>24</v>
      </c>
      <c r="B40" s="21"/>
      <c r="C40" s="21"/>
      <c r="D40" s="21"/>
      <c r="E40" s="21"/>
      <c r="F40" s="21"/>
      <c r="G40" s="22"/>
    </row>
    <row r="41" spans="1:7" x14ac:dyDescent="0.25">
      <c r="A41" s="24"/>
      <c r="G41" s="23"/>
    </row>
    <row r="42" spans="1:7" x14ac:dyDescent="0.25">
      <c r="A42" s="24" t="s">
        <v>29</v>
      </c>
      <c r="C42" s="25" t="s">
        <v>21</v>
      </c>
      <c r="F42" t="s">
        <v>25</v>
      </c>
      <c r="G42" s="23"/>
    </row>
    <row r="43" spans="1:7" x14ac:dyDescent="0.25">
      <c r="A43" s="24"/>
      <c r="G43" s="23"/>
    </row>
    <row r="44" spans="1:7" x14ac:dyDescent="0.25">
      <c r="A44" s="14"/>
      <c r="B44" s="8"/>
      <c r="C44" s="8"/>
      <c r="D44" s="8"/>
      <c r="E44" s="8"/>
      <c r="F44" s="8"/>
      <c r="G44" s="15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 </vt:lpstr>
    </vt:vector>
  </TitlesOfParts>
  <Company>Rana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Bruun, Tone Øvermo</dc:creator>
  <cp:lastModifiedBy>Handå, Lars</cp:lastModifiedBy>
  <cp:lastPrinted>2023-11-14T07:31:34Z</cp:lastPrinted>
  <dcterms:created xsi:type="dcterms:W3CDTF">2023-02-09T13:31:59Z</dcterms:created>
  <dcterms:modified xsi:type="dcterms:W3CDTF">2023-11-17T11:51:56Z</dcterms:modified>
</cp:coreProperties>
</file>